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<sst xmlns="http://schemas.openxmlformats.org/spreadsheetml/2006/main" count="71" uniqueCount="66">
  <si>
    <t>表4</t>
  </si>
  <si>
    <t>部门收支预算总表</t>
  </si>
  <si>
    <t>单位：万元</t>
  </si>
  <si>
    <t>收入</t>
  </si>
  <si>
    <t>支出</t>
  </si>
  <si>
    <t>收入项目</t>
  </si>
  <si>
    <t>预算数</t>
  </si>
  <si>
    <t>功能分类</t>
  </si>
  <si>
    <t>支出项目（性质）</t>
  </si>
  <si>
    <t>一、一般公共预算拨款</t>
  </si>
  <si>
    <t>一、一般公共服务支出</t>
  </si>
  <si>
    <t>一、基本支出</t>
  </si>
  <si>
    <t xml:space="preserve">  1、旗本级安排</t>
  </si>
  <si>
    <t>二、外交支出</t>
  </si>
  <si>
    <t xml:space="preserve">   人员经费</t>
  </si>
  <si>
    <t xml:space="preserve">      上级提前下达一般性转移支付（专项） </t>
  </si>
  <si>
    <t>三、国防支出</t>
  </si>
  <si>
    <t xml:space="preserve">   公用经费</t>
  </si>
  <si>
    <t xml:space="preserve">  2、提前下达专项资金</t>
  </si>
  <si>
    <t>四、公共安全支出</t>
  </si>
  <si>
    <t>二、项目支出</t>
  </si>
  <si>
    <t>二、政府性基金预算拨款</t>
  </si>
  <si>
    <t>五、教育支出</t>
  </si>
  <si>
    <t>三、经营费用</t>
  </si>
  <si>
    <t>六、科学技术支出</t>
  </si>
  <si>
    <t>四、上缴上级支出</t>
  </si>
  <si>
    <t xml:space="preserve">  2、上级提前下达专项资金</t>
  </si>
  <si>
    <t>七、文化旅游体育与传媒支出</t>
  </si>
  <si>
    <t>五、对附属单位补助支出</t>
  </si>
  <si>
    <t>三、事业收入</t>
  </si>
  <si>
    <t>八、社会保障和就业支出</t>
  </si>
  <si>
    <t>六、其他费用</t>
  </si>
  <si>
    <t xml:space="preserve">    其中：纳入专户管理的教育收费收入</t>
  </si>
  <si>
    <t>九、卫生健康支出</t>
  </si>
  <si>
    <t>四、经营收入</t>
  </si>
  <si>
    <t>十、节能环保支出</t>
  </si>
  <si>
    <t>五、其他收入</t>
  </si>
  <si>
    <t>十一、城乡社区支出</t>
  </si>
  <si>
    <t>六、上级单位补助收入</t>
  </si>
  <si>
    <t>十二、农林水支出</t>
  </si>
  <si>
    <t>七、附属单位上缴收入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</si>
  <si>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</si>
  <si>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</si>
  <si>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</si>
  <si>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</si>
  <si>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</si>
  <si>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</si>
  <si>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</si>
  <si>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</si>
  <si>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</si>
  <si>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</si>
  <si>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本年收入合计</t>
  </si>
  <si>
    <t>二十三、其他支出</t>
  </si>
  <si>
    <t>八、上年结转</t>
  </si>
  <si>
    <t>二十四、债务付息支出</t>
  </si>
  <si>
    <t>本年支出合计</t>
  </si>
  <si>
    <t xml:space="preserve">  其中：一般公共预算拨款</t>
  </si>
  <si>
    <t>二十五、债务发行费用支出</t>
  </si>
  <si>
    <t>六、结转下年</t>
  </si>
  <si>
    <t xml:space="preserve">       政府性基金预算拨款</t>
  </si>
  <si>
    <t xml:space="preserve">       事业收入（含教育收费）</t>
  </si>
  <si>
    <t xml:space="preserve">       其他资金</t>
  </si>
  <si>
    <t>结转下年</t>
  </si>
  <si>
    <t>九、用事业基金弥补收支差额</t>
  </si>
  <si>
    <t>收入总计</t>
  </si>
  <si>
    <t>本年支出总计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</si>
</sst>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;[Red]0.00"/>
    <numFmt numFmtId="177" formatCode="#,##0.00;[Red]#,##0.0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charset val="134"/>
    </font>
    <font>
      <b/>
      <sz val="24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/>
    <xf numFmtId="176" fontId="3" fillId="0" borderId="0" xfId="0" applyNumberFormat="1" applyFont="1" applyFill="1" applyBorder="1" applyAlignment="1" applyProtection="1">
      <alignment horizontal="left"/>
    </xf>
    <xf numFmtId="176" fontId="1" fillId="0" borderId="0" xfId="0" applyNumberFormat="1" applyFont="1" applyFill="1" applyBorder="1" applyAlignment="1" applyProtection="1"/>
    <xf numFmtId="176" fontId="4" fillId="0" borderId="0" xfId="0" applyNumberFormat="1" applyFont="1" applyFill="1" applyBorder="1" applyAlignment="1" applyProtection="1">
      <alignment horizontal="right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vertical="center" wrapText="1"/>
    </xf>
    <xf numFmtId="177" fontId="4" fillId="0" borderId="2" xfId="0" applyNumberFormat="1" applyFont="1" applyFill="1" applyBorder="1" applyAlignment="1" applyProtection="1">
      <alignment horizontal="right" vertical="center" wrapText="1"/>
    </xf>
    <xf numFmtId="177" fontId="4" fillId="0" borderId="3" xfId="0" applyNumberFormat="1" applyFont="1" applyFill="1" applyBorder="1" applyAlignment="1" applyProtection="1">
      <alignment vertical="center" wrapText="1"/>
    </xf>
    <xf numFmtId="177" fontId="4" fillId="0" borderId="4" xfId="0" applyNumberFormat="1" applyFont="1" applyFill="1" applyBorder="1" applyAlignment="1" applyProtection="1">
      <alignment vertical="center" wrapText="1"/>
    </xf>
    <xf numFmtId="177" fontId="1" fillId="0" borderId="0" xfId="0" applyNumberFormat="1" applyFont="1" applyFill="1" applyBorder="1" applyAlignment="1" applyProtection="1">
      <alignment wrapText="1"/>
    </xf>
    <xf numFmtId="177" fontId="4" fillId="0" borderId="3" xfId="0" applyNumberFormat="1" applyFont="1" applyFill="1" applyBorder="1" applyAlignment="1" applyProtection="1">
      <alignment horizontal="left" vertical="center" wrapText="1"/>
    </xf>
    <xf numFmtId="177" fontId="4" fillId="0" borderId="5" xfId="0" applyNumberFormat="1" applyFont="1" applyFill="1" applyBorder="1" applyAlignment="1" applyProtection="1">
      <alignment vertical="center" wrapText="1"/>
    </xf>
    <xf numFmtId="177" fontId="4" fillId="0" borderId="1" xfId="0" applyNumberFormat="1" applyFont="1" applyFill="1" applyBorder="1" applyAlignment="1" applyProtection="1">
      <alignment horizontal="right" vertical="center" wrapText="1"/>
    </xf>
    <xf numFmtId="177" fontId="4" fillId="0" borderId="3" xfId="0" applyNumberFormat="1" applyFont="1" applyFill="1" applyBorder="1" applyAlignment="1" applyProtection="1">
      <alignment horizontal="right" vertical="center" wrapText="1"/>
    </xf>
    <xf numFmtId="177" fontId="4" fillId="0" borderId="6" xfId="0" applyNumberFormat="1" applyFont="1" applyFill="1" applyBorder="1" applyAlignment="1" applyProtection="1">
      <alignment horizontal="right" vertical="center" wrapText="1"/>
    </xf>
    <xf numFmtId="177" fontId="4" fillId="0" borderId="7" xfId="0" applyNumberFormat="1" applyFont="1" applyFill="1" applyBorder="1" applyAlignment="1" applyProtection="1">
      <alignment horizontal="right" vertical="center" wrapText="1"/>
    </xf>
    <xf numFmtId="177" fontId="4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177" fontId="7" fillId="0" borderId="0" xfId="0" applyNumberFormat="1" applyFont="1" applyFill="1" applyBorder="1" applyAlignment="1" applyProtection="1">
      <alignment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4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wrapText="1"/>
    </xf>
    <xf numFmtId="177" fontId="4" fillId="0" borderId="2" xfId="0" applyNumberFormat="1" applyFont="1" applyFill="1" applyBorder="1" applyAlignment="1" applyProtection="1">
      <alignment horizontal="right" vertical="center" wrapText="1"/>
    </xf>
    <xf numFmtId="177" fontId="4" fillId="0" borderId="3" xfId="0" applyNumberFormat="1" applyFont="1" applyFill="1" applyBorder="1" applyAlignment="1" applyProtection="1">
      <alignment horizontal="center" vertical="center" wrapText="1"/>
    </xf>
    <xf numFmtId="177" fontId="4" fillId="0" borderId="8" xfId="0" applyNumberFormat="1" applyFont="1" applyFill="1" applyBorder="1" applyAlignment="1" applyProtection="1">
      <alignment horizontal="right" vertical="center" wrapText="1"/>
    </xf>
    <xf numFmtId="177" fontId="4" fillId="0" borderId="4" xfId="0" applyNumberFormat="1" applyFont="1" applyFill="1" applyBorder="1" applyAlignment="1" applyProtection="1">
      <alignment horizontal="center" vertical="center" wrapText="1"/>
    </xf>
    <xf numFmtId="176" fontId="7" fillId="0" borderId="0" xfId="0" applyNumberFormat="1" applyFont="1" applyFill="1" applyBorder="1" applyAlignment="1" applyProtection="1">
      <alignment vertical="center"/>
    </xf>
    <xf numFmtId="176" fontId="7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1"/>
  <sheetViews>
    <sheetView tabSelected="1" workbookViewId="0">
      <selection activeCell="A2" sqref="A2:F2"/>
    </sheetView>
  </sheetViews>
  <sheetFormatPr defaultColWidth="8" defaultRowHeight="12.75" customHeight="1"/>
  <cols>
    <col min="1" max="1" width="29.875" style="1" customWidth="1"/>
    <col min="2" max="2" width="14.125" style="1" customWidth="1"/>
    <col min="3" max="3" width="27.625" style="1" customWidth="1"/>
    <col min="4" max="4" width="14.875" style="1" customWidth="1"/>
    <col min="5" max="5" width="20.125" style="1" customWidth="1"/>
    <col min="6" max="6" width="16" style="1" customWidth="1"/>
    <col min="7" max="7" width="18.25" style="1" customWidth="1"/>
    <col min="8" max="8" width="6" style="1" customWidth="1"/>
    <col min="9" max="13" width="8" style="1" customWidth="1"/>
    <col min="14" max="16384" width="8" style="3"/>
  </cols>
  <sheetData>
    <row r="1" s="1" customFormat="1" ht="15" spans="1:20">
      <c r="A1" s="4" t="s">
        <v>0</v>
      </c>
      <c r="B1" s="5"/>
      <c r="C1" s="5"/>
      <c r="D1" s="6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25.5" customHeight="1" spans="1:20">
      <c r="A2" s="7" t="s">
        <v>1</v>
      </c>
      <c r="B2" s="7"/>
      <c r="C2" s="7"/>
      <c r="D2" s="7"/>
      <c r="E2" s="7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ht="15" spans="1:20">
      <c r="A3" s="5"/>
      <c r="B3" s="5"/>
      <c r="C3" s="5"/>
      <c r="D3" s="6"/>
      <c r="E3" s="5"/>
      <c r="F3" s="6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15" customHeight="1" spans="1:20">
      <c r="A4" s="8" t="s">
        <v>3</v>
      </c>
      <c r="B4" s="8"/>
      <c r="C4" s="8" t="s">
        <v>4</v>
      </c>
      <c r="D4" s="8"/>
      <c r="E4" s="8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ht="15" customHeight="1" spans="1:20">
      <c r="A5" s="8" t="s">
        <v>5</v>
      </c>
      <c r="B5" s="8" t="s">
        <v>6</v>
      </c>
      <c r="C5" s="8" t="s">
        <v>7</v>
      </c>
      <c r="D5" s="9" t="s">
        <v>6</v>
      </c>
      <c r="E5" s="8" t="s">
        <v>8</v>
      </c>
      <c r="F5" s="8" t="s">
        <v>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2" customFormat="1" ht="15" customHeight="1" spans="1:21">
      <c r="A6" s="10" t="s">
        <v>9</v>
      </c>
      <c r="B6" s="11">
        <v>2950.58</v>
      </c>
      <c r="C6" s="12" t="s">
        <v>10</v>
      </c>
      <c r="D6" s="11"/>
      <c r="E6" s="13" t="s">
        <v>11</v>
      </c>
      <c r="F6" s="11">
        <v>3106.7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="2" customFormat="1" ht="15" customHeight="1" spans="1:21">
      <c r="A7" s="15" t="s">
        <v>12</v>
      </c>
      <c r="B7" s="11">
        <v>2950.58</v>
      </c>
      <c r="C7" s="16" t="s">
        <v>13</v>
      </c>
      <c r="D7" s="11"/>
      <c r="E7" s="16" t="s">
        <v>14</v>
      </c>
      <c r="F7" s="17">
        <v>2745.67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="2" customFormat="1" ht="15" customHeight="1" spans="1:21">
      <c r="A8" s="18" t="s">
        <v>15</v>
      </c>
      <c r="B8" s="11"/>
      <c r="C8" s="16" t="s">
        <v>16</v>
      </c>
      <c r="D8" s="11"/>
      <c r="E8" s="16" t="s">
        <v>17</v>
      </c>
      <c r="F8" s="17">
        <v>361.03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="2" customFormat="1" ht="15.75" customHeight="1" spans="1:21">
      <c r="A9" s="12" t="s">
        <v>18</v>
      </c>
      <c r="B9" s="17"/>
      <c r="C9" s="16" t="s">
        <v>19</v>
      </c>
      <c r="D9" s="11"/>
      <c r="E9" s="16" t="s">
        <v>20</v>
      </c>
      <c r="F9" s="17">
        <v>18.15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="2" customFormat="1" ht="15" customHeight="1" spans="1:21">
      <c r="A10" s="10" t="s">
        <v>21</v>
      </c>
      <c r="B10" s="17"/>
      <c r="C10" s="12" t="s">
        <v>22</v>
      </c>
      <c r="D10" s="17">
        <v>2422.15</v>
      </c>
      <c r="E10" s="16" t="s">
        <v>23</v>
      </c>
      <c r="F10" s="17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="2" customFormat="1" ht="15" customHeight="1" spans="1:21">
      <c r="A11" s="12" t="s">
        <v>12</v>
      </c>
      <c r="B11" s="11"/>
      <c r="C11" s="16" t="s">
        <v>24</v>
      </c>
      <c r="D11" s="17"/>
      <c r="E11" s="16" t="s">
        <v>25</v>
      </c>
      <c r="F11" s="19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="2" customFormat="1" ht="15" customHeight="1" spans="1:21">
      <c r="A12" s="12" t="s">
        <v>26</v>
      </c>
      <c r="B12" s="11"/>
      <c r="C12" s="16" t="s">
        <v>27</v>
      </c>
      <c r="D12" s="17"/>
      <c r="E12" s="16" t="s">
        <v>28</v>
      </c>
      <c r="F12" s="17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="2" customFormat="1" ht="15" customHeight="1" spans="1:21">
      <c r="A13" s="12" t="s">
        <v>29</v>
      </c>
      <c r="B13" s="11"/>
      <c r="C13" s="16" t="s">
        <v>30</v>
      </c>
      <c r="D13" s="17">
        <v>465.86</v>
      </c>
      <c r="E13" s="13" t="s">
        <v>31</v>
      </c>
      <c r="F13" s="20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="2" customFormat="1" ht="15" customHeight="1" spans="1:21">
      <c r="A14" s="21" t="s">
        <v>32</v>
      </c>
      <c r="B14" s="11"/>
      <c r="C14" s="16" t="s">
        <v>33</v>
      </c>
      <c r="D14" s="17"/>
      <c r="E14" s="13"/>
      <c r="F14" s="17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="2" customFormat="1" ht="15" customHeight="1" spans="1:21">
      <c r="A15" s="12" t="s">
        <v>34</v>
      </c>
      <c r="B15" s="11"/>
      <c r="C15" s="16" t="s">
        <v>35</v>
      </c>
      <c r="D15" s="17"/>
      <c r="E15" s="13"/>
      <c r="F15" s="17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="2" customFormat="1" ht="15" customHeight="1" spans="1:21">
      <c r="A16" s="12" t="s">
        <v>36</v>
      </c>
      <c r="B16" s="11"/>
      <c r="C16" s="16" t="s">
        <v>37</v>
      </c>
      <c r="D16" s="17"/>
      <c r="E16" s="13"/>
      <c r="F16" s="1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="2" customFormat="1" ht="15" customHeight="1" spans="1:21">
      <c r="A17" s="12" t="s">
        <v>38</v>
      </c>
      <c r="B17" s="11"/>
      <c r="C17" s="16" t="s">
        <v>39</v>
      </c>
      <c r="D17" s="17"/>
      <c r="E17" s="13"/>
      <c r="F17" s="1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="2" customFormat="1" ht="15" customHeight="1" spans="1:21">
      <c r="A18" s="12" t="s">
        <v>40</v>
      </c>
      <c r="B18" s="17"/>
      <c r="C18" s="16" t="s">
        <v>41</v>
      </c>
      <c r="D18" s="17"/>
      <c r="E18" s="13"/>
      <c r="F18" s="1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="2" customFormat="1" ht="15" customHeight="1" spans="1:21">
      <c r="A19" s="22"/>
      <c r="B19" s="22"/>
      <c r="C19" s="12" t="s">
        <v>42</v>
      </c>
      <c r="D19" s="17"/>
      <c r="E19" s="13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="2" customFormat="1" ht="15" customHeight="1" spans="1:21">
      <c r="A20" s="10"/>
      <c r="B20" s="17"/>
      <c r="C20" s="12" t="s">
        <v>43</v>
      </c>
      <c r="D20" s="17"/>
      <c r="E20" s="13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="2" customFormat="1" ht="15" customHeight="1" spans="1:21">
      <c r="A21" s="10"/>
      <c r="B21" s="17"/>
      <c r="C21" s="12" t="s">
        <v>44</v>
      </c>
      <c r="D21" s="17"/>
      <c r="E21" s="13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="2" customFormat="1" ht="15" customHeight="1" spans="1:21">
      <c r="A22" s="10"/>
      <c r="B22" s="17"/>
      <c r="C22" s="12" t="s">
        <v>45</v>
      </c>
      <c r="D22" s="17"/>
      <c r="E22" s="13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="2" customFormat="1" ht="15" customHeight="1" spans="1:21">
      <c r="A23" s="10"/>
      <c r="B23" s="17"/>
      <c r="C23" s="12" t="s">
        <v>46</v>
      </c>
      <c r="D23" s="17"/>
      <c r="E23" s="13"/>
      <c r="F23" s="17"/>
      <c r="G23" s="14"/>
      <c r="H23" s="23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="2" customFormat="1" ht="15" customHeight="1" spans="1:21">
      <c r="A24" s="10"/>
      <c r="B24" s="17"/>
      <c r="C24" s="12" t="s">
        <v>47</v>
      </c>
      <c r="D24" s="17">
        <v>218.69</v>
      </c>
      <c r="E24" s="13"/>
      <c r="F24" s="17"/>
      <c r="G24" s="23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="2" customFormat="1" ht="15" customHeight="1" spans="1:21">
      <c r="A25" s="10"/>
      <c r="B25" s="17"/>
      <c r="C25" s="12" t="s">
        <v>48</v>
      </c>
      <c r="D25" s="11"/>
      <c r="E25" s="13"/>
      <c r="F25" s="17"/>
      <c r="G25" s="2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="2" customFormat="1" ht="15" customHeight="1" spans="1:21">
      <c r="A26" s="10"/>
      <c r="B26" s="17"/>
      <c r="C26" s="12" t="s">
        <v>49</v>
      </c>
      <c r="D26" s="11"/>
      <c r="E26" s="13"/>
      <c r="F26" s="17"/>
      <c r="G26" s="23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="2" customFormat="1" ht="15" customHeight="1" spans="1:21">
      <c r="A27" s="10"/>
      <c r="B27" s="17"/>
      <c r="C27" s="12" t="s">
        <v>50</v>
      </c>
      <c r="D27" s="11"/>
      <c r="E27" s="13"/>
      <c r="F27" s="17"/>
      <c r="G27" s="23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="2" customFormat="1" ht="15" customHeight="1" spans="1:21">
      <c r="A28" s="24" t="s">
        <v>51</v>
      </c>
      <c r="B28" s="11">
        <v>2950.58</v>
      </c>
      <c r="C28" s="16" t="s">
        <v>52</v>
      </c>
      <c r="D28" s="11">
        <v>18.15</v>
      </c>
      <c r="E28" s="13"/>
      <c r="F28" s="17"/>
      <c r="G28" s="23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="2" customFormat="1" ht="15" customHeight="1" spans="1:21">
      <c r="A29" s="10" t="s">
        <v>53</v>
      </c>
      <c r="B29" s="11">
        <f>B30+B33</f>
        <v>174.27</v>
      </c>
      <c r="C29" s="16" t="s">
        <v>54</v>
      </c>
      <c r="D29" s="17"/>
      <c r="E29" s="25" t="s">
        <v>55</v>
      </c>
      <c r="F29" s="17">
        <f>F6+F9</f>
        <v>3124.85</v>
      </c>
      <c r="G29" s="23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="2" customFormat="1" ht="15" customHeight="1" spans="1:21">
      <c r="A30" s="12" t="s">
        <v>56</v>
      </c>
      <c r="B30" s="17">
        <v>156.12</v>
      </c>
      <c r="C30" s="26" t="s">
        <v>57</v>
      </c>
      <c r="D30" s="19"/>
      <c r="E30" s="13" t="s">
        <v>58</v>
      </c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="2" customFormat="1" ht="15" customHeight="1" spans="1:21">
      <c r="A31" s="12" t="s">
        <v>59</v>
      </c>
      <c r="B31" s="11"/>
      <c r="C31" s="26"/>
      <c r="D31" s="17"/>
      <c r="E31" s="13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="2" customFormat="1" ht="15" customHeight="1" spans="1:21">
      <c r="A32" s="12" t="s">
        <v>60</v>
      </c>
      <c r="B32" s="11"/>
      <c r="C32" s="25" t="s">
        <v>55</v>
      </c>
      <c r="D32" s="11">
        <f>D10+D13+D24+D28</f>
        <v>3124.85</v>
      </c>
      <c r="E32" s="10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="2" customFormat="1" ht="15" customHeight="1" spans="1:21">
      <c r="A33" s="12" t="s">
        <v>61</v>
      </c>
      <c r="B33" s="17">
        <v>18.15</v>
      </c>
      <c r="C33" s="13" t="s">
        <v>62</v>
      </c>
      <c r="D33" s="17"/>
      <c r="E33" s="10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="2" customFormat="1" ht="15" customHeight="1" spans="1:21">
      <c r="A34" s="12" t="s">
        <v>63</v>
      </c>
      <c r="B34" s="17"/>
      <c r="C34" s="13"/>
      <c r="D34" s="27"/>
      <c r="E34" s="10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="2" customFormat="1" ht="15" customHeight="1" spans="1:21">
      <c r="A35" s="24" t="s">
        <v>64</v>
      </c>
      <c r="B35" s="17">
        <f>B29+B28</f>
        <v>3124.85</v>
      </c>
      <c r="C35" s="28" t="s">
        <v>65</v>
      </c>
      <c r="D35" s="29">
        <v>3124.85</v>
      </c>
      <c r="E35" s="30" t="s">
        <v>65</v>
      </c>
      <c r="F35" s="17">
        <v>3124.85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="1" customFormat="1" ht="15.75" customHeight="1" spans="1:20">
      <c r="A36" s="5"/>
      <c r="B36" s="31"/>
      <c r="C36" s="32"/>
      <c r="D36" s="31"/>
      <c r="E36" s="3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="1" customFormat="1" ht="15.75" customHeight="1" spans="1:20">
      <c r="A37" s="5"/>
      <c r="B37" s="31"/>
      <c r="C37" s="31"/>
      <c r="D37" s="31"/>
      <c r="E37" s="3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="1" customFormat="1" ht="15.75" customHeight="1" spans="1:20">
      <c r="A38" s="5"/>
      <c r="B38" s="31"/>
      <c r="C38" s="31"/>
      <c r="D38" s="5"/>
      <c r="E38" s="3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="1" customFormat="1" ht="15" spans="1:20">
      <c r="A39" s="5"/>
      <c r="B39" s="31"/>
      <c r="C39" s="31"/>
      <c r="D39" s="31"/>
      <c r="E39" s="5"/>
      <c r="F39" s="31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="1" customFormat="1" ht="15" spans="1:20">
      <c r="A40" s="5"/>
      <c r="B40" s="31"/>
      <c r="C40" s="31"/>
      <c r="D40" s="3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="1" customFormat="1" ht="15" spans="1:20">
      <c r="A41" s="5"/>
      <c r="B41" s="5"/>
      <c r="C41" s="31"/>
      <c r="D41" s="31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="1" customFormat="1" ht="15" spans="1:20">
      <c r="A42" s="5"/>
      <c r="B42" s="5"/>
      <c r="C42" s="31"/>
      <c r="D42" s="31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="1" customFormat="1" ht="15" spans="1:20">
      <c r="A43" s="5"/>
      <c r="B43" s="5"/>
      <c r="C43" s="31"/>
      <c r="D43" s="31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="1" customFormat="1" ht="15" spans="1:20">
      <c r="A44" s="5"/>
      <c r="B44" s="5"/>
      <c r="C44" s="31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="1" customFormat="1" ht="15" spans="1:20">
      <c r="A45" s="5"/>
      <c r="B45" s="5"/>
      <c r="C45" s="3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="1" customFormat="1" ht="15" spans="1:20">
      <c r="A46" s="5"/>
      <c r="B46" s="5"/>
      <c r="C46" s="31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="1" customFormat="1" ht="15" spans="1:20">
      <c r="A47" s="5"/>
      <c r="B47" s="5"/>
      <c r="C47" s="3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="1" customFormat="1" ht="15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="1" customFormat="1" ht="15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="1" customFormat="1" ht="15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="1" customFormat="1" ht="15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="1" customFormat="1" ht="15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="1" customFormat="1" ht="15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="1" customFormat="1" ht="15" spans="1:20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="1" customFormat="1" ht="15" spans="1:20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="1" customFormat="1" ht="15" spans="1:20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="1" customFormat="1" ht="15" spans="1:20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="1" customFormat="1" ht="15" spans="1:20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="1" customFormat="1" ht="15" spans="1:20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="1" customFormat="1" ht="15" spans="1:2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="1" customFormat="1" ht="15" spans="1:20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="1" customFormat="1" ht="15" spans="1:20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="1" customFormat="1" ht="15" spans="1:20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="1" customFormat="1" ht="15" spans="1:20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="1" customFormat="1" ht="15" spans="1:20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="1" customFormat="1" ht="15" spans="1:20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="1" customFormat="1" ht="15" spans="1:20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="1" customFormat="1" ht="15" spans="1:20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="1" customFormat="1" ht="15" spans="1:20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="1" customFormat="1" ht="15" spans="1:2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="1" customFormat="1" ht="15" spans="1:20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</sheetData>
  <mergeCells count="3">
    <mergeCell ref="A2:F2"/>
    <mergeCell ref="A4:B4"/>
    <mergeCell ref="C4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2021-04-14T06:47:39Z</dcterms:created>
  <dcterms:modified xsi:type="dcterms:W3CDTF">2021-04-14T06:48:07Z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84B3BE265F0B47EA8832C02091E9D6B7</vt:lpwstr>
  </property>
  <property fmtid="{D5CDD505-2E9C-101B-9397-08002B2CF9AE}" pid="3" name="KSOProductBuildVer">
    <vt:lpwstr>2052-11.1.0.10356</vt:lpwstr>
  </property>
</Properties>
</file>